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<sst xmlns="http://schemas.openxmlformats.org/spreadsheetml/2006/main" count="429" uniqueCount="130">
  <si>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</si>
  <si>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</si>
  <si>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</si>
  <si>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</si>
  <si>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</si>
  <si>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</si>
  <si>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</si>
  <si>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</si>
  <si>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</si>
  <si>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</si>
  <si>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</si>
  <si>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</si>
  <si>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</si>
  <si>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</si>
  <si>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</si>
  <si>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</si>
  <si>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</si>
  <si>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</si>
  <si>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</si>
  <si>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</si>
  <si>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</si>
  <si>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</si>
  <si>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</si>
  <si>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</si>
  <si>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</si>
  <si>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</si>
  <si>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</si>
  <si>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</si>
  <si>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</si>
  <si>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</si>
  <si>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</si>
  <si>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</si>
  <si>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</si>
  <si>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</si>
  <si>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</si>
  <si>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</si>
  <si>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</si>
  <si>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</si>
  <si>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</si>
  <si>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</si>
  <si>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</si>
  <si>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</si>
  <si>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</si>
  <si>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</si>
  <si>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</si>
  <si>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</si>
  <si>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</si>
  <si>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</si>
  <si>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</si>
  <si>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</si>
  <si>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</si>
  <si>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</si>
  <si>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</si>
  <si>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</si>
  <si>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</si>
  <si>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</si>
  <si>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</si>
  <si>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</si>
  <si>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</si>
  <si>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</si>
  <si>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</si>
  <si>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</si>
  <si>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</si>
  <si>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</si>
  <si>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</si>
  <si>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</si>
  <si>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</si>
  <si>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</si>
  <si>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</si>
  <si>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</si>
  <si>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</si>
  <si>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</si>
  <si>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</si>
  <si>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</si>
  <si>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</si>
  <si>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</si>
  <si>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</si>
  <si>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</si>
  <si>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</si>
  <si>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</si>
  <si>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</si>
  <si>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</si>
  <si>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</si>
  <si>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</si>
  <si>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</si>
  <si>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</si>
  <si>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</si>
  <si>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</si>
  <si>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</si>
  <si>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</si>
  <si>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</si>
  <si>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</si>
  <si>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</si>
  <si>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</si>
  <si>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</si>
  <si>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</si>
  <si>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</si>
  <si>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</si>
  <si>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</si>
  <si>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</si>
  <si>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</si>
  <si>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</si>
  <si>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</si>
  <si>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</si>
  <si>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</si>
  <si>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</si>
  <si>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</si>
  <si>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</si>
  <si>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</si>
  <si>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</si>
  <si>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</si>
  <si>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</si>
  <si>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</si>
  <si>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</si>
  <si>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</si>
  <si>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</si>
  <si>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</si>
  <si>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</si>
  <si>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</si>
  <si>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</si>
  <si>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</si>
  <si>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</si>
  <si>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</si>
  <si>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</si>
  <si>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</si>
  <si>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15.11.2018</t>
  </si>
  <si>
    <r>
      <t xml:space="preserve">станом на 15.11.2018р.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</si>
  <si>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</si>
  <si>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</si>
  <si>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15.11.2018р.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</si>
</sst>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55"/>
      <color indexed="8"/>
      <name val="Times New Roman"/>
      <family val="1"/>
    </font>
    <font>
      <sz val="6.8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0274"/>
        <c:crosses val="autoZero"/>
        <c:auto val="0"/>
        <c:lblOffset val="100"/>
        <c:tickLblSkip val="1"/>
        <c:noMultiLvlLbl val="0"/>
      </c:catAx>
      <c:valAx>
        <c:axId val="83702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26876"/>
        <c:crosses val="autoZero"/>
        <c:auto val="0"/>
        <c:lblOffset val="100"/>
        <c:tickLblSkip val="1"/>
        <c:noMultiLvlLbl val="0"/>
      </c:catAx>
      <c:valAx>
        <c:axId val="6432687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 val="autoZero"/>
        <c:auto val="0"/>
        <c:lblOffset val="100"/>
        <c:tickLblSkip val="1"/>
        <c:noMultiLvlLbl val="0"/>
      </c:catAx>
      <c:valAx>
        <c:axId val="4309443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305623"/>
        <c:axId val="988560"/>
      </c:bar3D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5623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897041"/>
        <c:axId val="12964506"/>
      </c:bar3DChart>
      <c:catAx>
        <c:axId val="889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03564"/>
        <c:crosses val="autoZero"/>
        <c:auto val="0"/>
        <c:lblOffset val="100"/>
        <c:tickLblSkip val="1"/>
        <c:noMultiLvlLbl val="0"/>
      </c:catAx>
      <c:valAx>
        <c:axId val="69035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7782"/>
        <c:crosses val="autoZero"/>
        <c:auto val="0"/>
        <c:lblOffset val="100"/>
        <c:tickLblSkip val="1"/>
        <c:noMultiLvlLbl val="0"/>
      </c:catAx>
      <c:valAx>
        <c:axId val="223177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 val="autoZero"/>
        <c:auto val="0"/>
        <c:lblOffset val="100"/>
        <c:tickLblSkip val="1"/>
        <c:noMultiLvlLbl val="0"/>
      </c:catAx>
      <c:valAx>
        <c:axId val="6290988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auto val="0"/>
        <c:lblOffset val="100"/>
        <c:tickLblSkip val="1"/>
        <c:noMultiLvlLbl val="0"/>
      </c:catAx>
      <c:valAx>
        <c:axId val="625361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2388"/>
        <c:crosses val="autoZero"/>
        <c:auto val="0"/>
        <c:lblOffset val="100"/>
        <c:tickLblSkip val="1"/>
        <c:noMultiLvlLbl val="0"/>
      </c:catAx>
      <c:valAx>
        <c:axId val="3226238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6606"/>
        <c:crosses val="autoZero"/>
        <c:auto val="0"/>
        <c:lblOffset val="100"/>
        <c:tickLblSkip val="1"/>
        <c:noMultiLvlLbl val="0"/>
      </c:catAx>
      <c:valAx>
        <c:axId val="6311660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1432"/>
        <c:crosses val="autoZero"/>
        <c:auto val="0"/>
        <c:lblOffset val="100"/>
        <c:tickLblSkip val="1"/>
        <c:noMultiLvlLbl val="0"/>
      </c:catAx>
      <c:valAx>
        <c:axId val="121714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 val="autoZero"/>
        <c:auto val="0"/>
        <c:lblOffset val="100"/>
        <c:tickLblSkip val="1"/>
        <c:noMultiLvlLbl val="0"/>
      </c:catAx>
      <c:valAx>
        <c:axId val="4636190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1 431 033,4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- 89 151,2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- 86 145,7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6035.771000000001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6035.8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6035.8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6035.8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6035.8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6035.8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6035.8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6035.8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6035.8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6035.8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6035.8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6035.8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6035.8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6035.8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6035.8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6035.8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6035.8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6035.8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6035.8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6035.8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6035.8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6035.8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33023.3</v>
      </c>
      <c r="C26" s="85">
        <f t="shared" si="4"/>
        <v>3235.05</v>
      </c>
      <c r="D26" s="107">
        <f t="shared" si="4"/>
        <v>332.65</v>
      </c>
      <c r="E26" s="107">
        <f t="shared" si="4"/>
        <v>2902.4</v>
      </c>
      <c r="F26" s="85">
        <f t="shared" si="4"/>
        <v>262.09999999999997</v>
      </c>
      <c r="G26" s="85">
        <f t="shared" si="4"/>
        <v>1804.1000000000004</v>
      </c>
      <c r="H26" s="85">
        <f t="shared" si="4"/>
        <v>18276.300000000003</v>
      </c>
      <c r="I26" s="85">
        <f t="shared" si="4"/>
        <v>681.6999999999999</v>
      </c>
      <c r="J26" s="85">
        <f t="shared" si="4"/>
        <v>286.8999999999999</v>
      </c>
      <c r="K26" s="85">
        <f t="shared" si="4"/>
        <v>589.5</v>
      </c>
      <c r="L26" s="85">
        <f t="shared" si="4"/>
        <v>1807.5</v>
      </c>
      <c r="M26" s="84">
        <f t="shared" si="4"/>
        <v>391.2599999999993</v>
      </c>
      <c r="N26" s="84">
        <f t="shared" si="4"/>
        <v>60357.71000000001</v>
      </c>
      <c r="O26" s="84">
        <f t="shared" si="4"/>
        <v>149500</v>
      </c>
      <c r="P26" s="86">
        <f>N26/O26</f>
        <v>0.40373050167224084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43419</v>
      </c>
      <c r="S31" s="161">
        <v>88.25348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43419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73">
        <f>листопад!S31</f>
        <v>88.25348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828893.24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161569.69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242469.97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31784.88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111466.37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36550.12999999995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1431033.43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4" sqref="E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2018-11-15T12:53:10Z</dcterms:modified>
  <cp:category/>
  <cp:version/>
  <cp:contentType/>
  <cp:contentStatus/>
</cp:coreProperties>
</file>